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31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<sst xmlns="http://schemas.openxmlformats.org/spreadsheetml/2006/main" count="36" uniqueCount="32">
  <si>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Lp.</t>
  </si>
  <si>
    <t>Nr rejestracyjny</t>
  </si>
  <si>
    <t>Marka</t>
  </si>
  <si>
    <t>Typ/model</t>
  </si>
  <si>
    <t>Rodzaj</t>
  </si>
  <si>
    <t>Pojemność silnika</t>
  </si>
  <si>
    <t>Liczba miejsc</t>
  </si>
  <si>
    <t>Rok produkcji</t>
  </si>
  <si>
    <t>Data 1 rejestracji</t>
  </si>
  <si>
    <t>ubezpieczenie OC do dnia</t>
  </si>
  <si>
    <t>ubezpieczenie NNW do dnia</t>
  </si>
  <si>
    <t>Badanie techniczne ważne do dnia</t>
  </si>
  <si>
    <t>Hyundai</t>
  </si>
  <si>
    <t>i20</t>
  </si>
  <si>
    <t>Osobowy</t>
  </si>
  <si>
    <t>GS85735</t>
  </si>
  <si>
    <t>07.06.2023 r.</t>
  </si>
  <si>
    <t>09.06.2023 r.</t>
  </si>
  <si>
    <t>monitoring</t>
  </si>
  <si>
    <t>Rejestrator video 4CH SSD/HDD GPS, kamery 4 szt, monitor LCD 7cala, obudowa metalowa</t>
  </si>
  <si>
    <t>uwagi (uszkodzenia, mankamenty)</t>
  </si>
  <si>
    <t>1. zarysowania powłoki lakierniczej  (przedni zderzak, prawy błotnik prawe drzwi), 2. na tablicy rozdzielczej świeci się kontrolka ciśnienia opon (uszkodzony czujnik ciśnienia w kole), 3. uszkodzony wyświetlacz radia</t>
  </si>
  <si>
    <t>Samochody NIE są wyposażone w oznakowanie zewnętrzne - daszek z literą "L".</t>
  </si>
  <si>
    <t>Zamawiający dysponuje wyceną rzeczoznawcy pojazdu poglądowego nr 9 (który nie jest aktualnie na sprzedaż).</t>
  </si>
  <si>
    <t>Przebieg w km na dzień 08.03.2023 r.</t>
  </si>
  <si>
    <t>Cena wywoławcza (do negocjacji) w złotych brutto</t>
  </si>
  <si>
    <t>27.000</t>
  </si>
  <si>
    <t>26.500</t>
  </si>
  <si>
    <t>Pojazdy nr 1 – 2 są takie same jak auto nr 9.</t>
  </si>
  <si>
    <t>GS85620</t>
  </si>
  <si>
    <t>WYKAZ SKŁADNIKÓW MAJĄTKU DO SPRZEDAŻY HYUNDAI i20 - 2 sztuki</t>
  </si>
  <si>
    <t>1. zarysowania powłoki lakierniczej ( przedni zderzak, prawe drzwi). 2. Uszkodzony przycisk TRIP na kierownicy, informujący min o średnim zużyciu paliwa.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</si>
</sst>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_-* #,##0.000\ &quot;zł&quot;_-;\-* #,##0.000\ &quot;zł&quot;_-;_-* &quot;-&quot;??\ &quot;zł&quot;_-;_-@_-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</numFmts>
  <fonts count="38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33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170" fontId="0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="115" zoomScaleNormal="115" zoomScalePageLayoutView="0" workbookViewId="0" topLeftCell="D1">
      <pane ySplit="4" topLeftCell="A5" activePane="bottomLeft" state="frozen"/>
      <selection pane="topLeft" activeCell="A1" sqref="A1"/>
      <selection pane="bottomLeft" activeCell="P10" sqref="P10"/>
    </sheetView>
  </sheetViews>
  <sheetFormatPr defaultColWidth="11.57421875" defaultRowHeight="12.75"/>
  <cols>
    <col min="1" max="1" width="4.8515625" style="0" customWidth="1"/>
    <col min="2" max="2" width="9.8515625" style="0" customWidth="1"/>
    <col min="3" max="3" width="9.421875" style="0" customWidth="1"/>
    <col min="4" max="4" width="11.57421875" style="0" customWidth="1"/>
    <col min="5" max="5" width="8.28125" style="0" customWidth="1"/>
    <col min="6" max="6" width="8.8515625" style="0" customWidth="1"/>
    <col min="7" max="7" width="7.8515625" style="0" customWidth="1"/>
    <col min="8" max="8" width="7.28125" style="0" customWidth="1"/>
    <col min="9" max="9" width="12.00390625" style="1" customWidth="1"/>
    <col min="10" max="10" width="13.421875" style="1" bestFit="1" customWidth="1"/>
    <col min="11" max="11" width="8.57421875" style="0" customWidth="1"/>
    <col min="12" max="14" width="11.57421875" style="0" customWidth="1"/>
    <col min="15" max="15" width="33.421875" style="0" bestFit="1" customWidth="1"/>
    <col min="16" max="16" width="40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6" s="4" customFormat="1" ht="4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24</v>
      </c>
      <c r="J4" s="3" t="s">
        <v>25</v>
      </c>
      <c r="K4" s="2" t="s">
        <v>8</v>
      </c>
      <c r="L4" s="2" t="s">
        <v>9</v>
      </c>
      <c r="M4" s="2" t="s">
        <v>10</v>
      </c>
      <c r="N4" s="2" t="s">
        <v>11</v>
      </c>
      <c r="O4" s="12" t="s">
        <v>18</v>
      </c>
      <c r="P4" s="15" t="s">
        <v>20</v>
      </c>
    </row>
    <row r="5" spans="1:21" ht="33.75">
      <c r="A5" s="5">
        <v>1</v>
      </c>
      <c r="B5" s="6" t="s">
        <v>29</v>
      </c>
      <c r="C5" s="7" t="s">
        <v>12</v>
      </c>
      <c r="D5" s="8" t="s">
        <v>13</v>
      </c>
      <c r="E5" s="7" t="s">
        <v>14</v>
      </c>
      <c r="F5" s="7">
        <v>1248</v>
      </c>
      <c r="G5" s="7">
        <v>5</v>
      </c>
      <c r="H5" s="7">
        <v>2016</v>
      </c>
      <c r="I5" s="17">
        <v>62800</v>
      </c>
      <c r="J5" s="14" t="s">
        <v>27</v>
      </c>
      <c r="K5" s="9">
        <v>42534</v>
      </c>
      <c r="L5" s="12">
        <v>45089</v>
      </c>
      <c r="M5" s="12">
        <f>L5</f>
        <v>45089</v>
      </c>
      <c r="N5" s="12" t="s">
        <v>17</v>
      </c>
      <c r="O5" s="12" t="s">
        <v>19</v>
      </c>
      <c r="P5" s="16" t="s">
        <v>31</v>
      </c>
      <c r="Q5" s="10"/>
      <c r="R5" s="10"/>
      <c r="S5" s="10"/>
      <c r="T5" s="10"/>
      <c r="U5" s="10"/>
    </row>
    <row r="6" spans="1:21" ht="45">
      <c r="A6" s="5">
        <v>2</v>
      </c>
      <c r="B6" s="6" t="s">
        <v>15</v>
      </c>
      <c r="C6" s="7" t="s">
        <v>12</v>
      </c>
      <c r="D6" s="8" t="s">
        <v>13</v>
      </c>
      <c r="E6" s="7" t="s">
        <v>14</v>
      </c>
      <c r="F6" s="7">
        <v>1248</v>
      </c>
      <c r="G6" s="7">
        <v>5</v>
      </c>
      <c r="H6" s="7">
        <v>2016</v>
      </c>
      <c r="I6" s="17">
        <v>60700</v>
      </c>
      <c r="J6" s="14" t="s">
        <v>26</v>
      </c>
      <c r="K6" s="9">
        <v>42535</v>
      </c>
      <c r="L6" s="12">
        <v>45090</v>
      </c>
      <c r="M6" s="12">
        <f>L6</f>
        <v>45090</v>
      </c>
      <c r="N6" s="12" t="s">
        <v>16</v>
      </c>
      <c r="O6" s="12" t="s">
        <v>19</v>
      </c>
      <c r="P6" s="16" t="s">
        <v>21</v>
      </c>
      <c r="Q6" s="10"/>
      <c r="R6" s="10"/>
      <c r="S6" s="10"/>
      <c r="T6" s="10"/>
      <c r="U6" s="10"/>
    </row>
    <row r="7" spans="1:13" s="11" customFormat="1" ht="27.75" customHeight="1">
      <c r="A7"/>
      <c r="B7"/>
      <c r="C7"/>
      <c r="D7"/>
      <c r="E7"/>
      <c r="F7"/>
      <c r="G7"/>
      <c r="H7"/>
      <c r="I7" s="1"/>
      <c r="J7" s="1"/>
      <c r="K7"/>
      <c r="L7"/>
      <c r="M7"/>
    </row>
    <row r="8" ht="12.75">
      <c r="B8" s="1" t="s">
        <v>23</v>
      </c>
    </row>
    <row r="9" ht="12.75">
      <c r="B9" s="1" t="s">
        <v>28</v>
      </c>
    </row>
    <row r="10" ht="12.75">
      <c r="B10" s="1"/>
    </row>
    <row r="11" ht="12.75">
      <c r="B11" s="13" t="s">
        <v>22</v>
      </c>
    </row>
  </sheetData>
  <sheetProtection selectLockedCells="1" selectUnlockedCells="1"/>
  <mergeCells count="2">
    <mergeCell ref="A1:M1"/>
    <mergeCell ref="A2:M2"/>
  </mergeCells>
  <printOptions/>
  <pageMargins left="0.39375" right="0.39375" top="0.39375" bottom="0.39375" header="0.5118055555555555" footer="0.511805555555555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6590277777777778" header="0.5118055555555555" footer="0.39375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6590277777777778" header="0.5118055555555555" footer="0.39375"/>
  <pageSetup horizontalDpi="300" verticalDpi="300" orientation="landscape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RESZETAR</dc:creator>
  <cp:keywords/>
  <dc:description/>
  <cp:lastModifiedBy>Joanna RESZETAR</cp:lastModifiedBy>
  <cp:lastPrinted>2023-02-16T10:54:35Z</cp:lastPrinted>
  <dcterms:created xsi:type="dcterms:W3CDTF">2023-04-26T06:35:19Z</dcterms:created>
  <dcterms:modified xsi:type="dcterms:W3CDTF">2023-05-12T10:35:46Z</dcterms:modified>
  <cp:category/>
  <cp:version/>
  <cp:contentType/>
  <cp:contentStatus/>
</cp:coreProperties>
</file>